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<sst xmlns="http://schemas.openxmlformats.org/spreadsheetml/2006/main" count="34" uniqueCount="32">
  <si>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</si>
  <si>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</si>
  <si>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</si>
  <si>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</si>
  <si>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</si>
  <si>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</si>
  <si>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</si>
  <si>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</si>
  <si>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</si>
  <si>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</si>
  <si>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</si>
  <si>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</si>
  <si>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</si>
  <si>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</si>
  <si>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</si>
  <si>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</si>
  <si>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100гр</t>
  </si>
  <si>
    <t>гор.блюдо</t>
  </si>
  <si>
    <t>хлеб пшеничный</t>
  </si>
  <si>
    <t>салат</t>
  </si>
  <si>
    <t>День 4</t>
  </si>
  <si>
    <t>№10</t>
  </si>
  <si>
    <t>салат из зеленого горошка</t>
  </si>
  <si>
    <t>№81</t>
  </si>
  <si>
    <t>плов из курицы</t>
  </si>
  <si>
    <t>25гр</t>
  </si>
  <si>
    <t>хлеб ржаной</t>
  </si>
  <si>
    <t>25 гр</t>
  </si>
  <si>
    <t>№184</t>
  </si>
  <si>
    <t>чай с сахаром</t>
  </si>
  <si>
    <t>апельсин</t>
  </si>
  <si>
    <t>750гр.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</si>
</sst>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3" fillId="3" borderId="13" xfId="0" applyNumberFormat="1" applyFont="1" applyFill="1" applyBorder="1"/>
    <xf numFmtId="1" fontId="2" fillId="3" borderId="1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20</v>
      </c>
      <c r="J1" s="4">
        <v>45063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19</v>
      </c>
      <c r="C4" s="41" t="s">
        <v>21</v>
      </c>
      <c r="D4" s="42" t="s">
        <v>22</v>
      </c>
      <c r="E4" s="43" t="s">
        <v>16</v>
      </c>
      <c r="F4" s="11">
        <v>13.24</v>
      </c>
      <c r="G4" s="10">
        <v>66.8</v>
      </c>
      <c r="H4" s="10">
        <v>2.2999999999999998</v>
      </c>
      <c r="I4" s="10">
        <v>4.12</v>
      </c>
      <c r="J4" s="12">
        <v>5</v>
      </c>
    </row>
    <row r="5" spans="1:11" x14ac:dyDescent="0.25">
      <c r="A5" s="13"/>
      <c r="B5" s="9" t="s">
        <v>17</v>
      </c>
      <c r="C5" s="9" t="s">
        <v>23</v>
      </c>
      <c r="D5" s="19" t="s">
        <v>24</v>
      </c>
      <c r="E5" s="44" t="s">
        <v>15</v>
      </c>
      <c r="F5" s="15">
        <v>25.07</v>
      </c>
      <c r="G5" s="14">
        <v>383.2</v>
      </c>
      <c r="H5" s="14">
        <v>12.6</v>
      </c>
      <c r="I5" s="14">
        <v>14.6</v>
      </c>
      <c r="J5" s="16">
        <v>40</v>
      </c>
    </row>
    <row r="6" spans="1:11" x14ac:dyDescent="0.25">
      <c r="A6" s="13"/>
      <c r="B6" s="17"/>
      <c r="C6" s="18"/>
      <c r="D6" s="19"/>
      <c r="E6" s="37"/>
      <c r="F6" s="15"/>
      <c r="G6" s="14"/>
      <c r="H6" s="14"/>
      <c r="I6" s="14"/>
      <c r="J6" s="16"/>
    </row>
    <row r="7" spans="1:11" x14ac:dyDescent="0.25">
      <c r="A7" s="13"/>
      <c r="B7" s="17"/>
      <c r="C7" s="17"/>
      <c r="D7" s="19" t="s">
        <v>18</v>
      </c>
      <c r="E7" s="45" t="s">
        <v>25</v>
      </c>
      <c r="F7" s="33">
        <v>1.4</v>
      </c>
      <c r="G7" s="34">
        <v>59.7</v>
      </c>
      <c r="H7" s="34">
        <v>1.9</v>
      </c>
      <c r="I7" s="34">
        <v>0.25</v>
      </c>
      <c r="J7" s="35">
        <v>12.02</v>
      </c>
    </row>
    <row r="8" spans="1:11" x14ac:dyDescent="0.25">
      <c r="A8" s="13"/>
      <c r="B8" s="31"/>
      <c r="C8" s="31"/>
      <c r="D8" s="19" t="s">
        <v>26</v>
      </c>
      <c r="E8" s="46" t="s">
        <v>27</v>
      </c>
      <c r="F8" s="15">
        <v>1.3</v>
      </c>
      <c r="G8" s="14">
        <v>53.5</v>
      </c>
      <c r="H8" s="14">
        <v>1.7</v>
      </c>
      <c r="I8" s="14">
        <v>0.3</v>
      </c>
      <c r="J8" s="16">
        <v>10.6</v>
      </c>
    </row>
    <row r="9" spans="1:11" x14ac:dyDescent="0.25">
      <c r="A9" s="13"/>
      <c r="B9" s="32"/>
      <c r="C9" s="47" t="s">
        <v>28</v>
      </c>
      <c r="D9" s="48" t="s">
        <v>29</v>
      </c>
      <c r="E9" s="36" t="s">
        <v>15</v>
      </c>
      <c r="F9" s="21">
        <v>1.33</v>
      </c>
      <c r="G9" s="20">
        <v>53</v>
      </c>
      <c r="H9" s="20">
        <v>0</v>
      </c>
      <c r="I9" s="20">
        <v>0</v>
      </c>
      <c r="J9" s="22">
        <v>14</v>
      </c>
      <c r="K9" s="1"/>
    </row>
    <row r="10" spans="1:11" x14ac:dyDescent="0.25">
      <c r="A10" s="13"/>
      <c r="B10" s="18"/>
      <c r="C10" s="18"/>
      <c r="D10" s="49" t="s">
        <v>30</v>
      </c>
      <c r="E10" s="50" t="s">
        <v>15</v>
      </c>
      <c r="F10" s="21">
        <v>31</v>
      </c>
      <c r="G10" s="20">
        <v>80</v>
      </c>
      <c r="H10" s="20">
        <v>1.8</v>
      </c>
      <c r="I10" s="20">
        <v>0.4</v>
      </c>
      <c r="J10" s="22">
        <v>16.2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51" t="s">
        <v>31</v>
      </c>
      <c r="F13" s="28">
        <f>F4+F5+F6+F7+F8+F9+F10+F11+F12</f>
        <v>73.34</v>
      </c>
      <c r="G13" s="27">
        <f>G4+G5+G6+G7+G8+G9+G10+G11+G12</f>
        <v>696.2</v>
      </c>
      <c r="H13" s="27">
        <f>H4+H5+H6+H7+H8+H9+H10+H11+H12</f>
        <v>20.299999999999997</v>
      </c>
      <c r="I13" s="27">
        <f>I4+I5+I6+I7+I8+I9+I10+I11+I12</f>
        <v>19.669999999999998</v>
      </c>
      <c r="J13" s="29">
        <f>J4+J5+J6+J7+J8+J9+J10+J11+J12</f>
        <v>97.82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2023-05-15T02:41:44Z</dcterms:modified>
</cp:coreProperties>
</file>