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<sst xmlns="http://schemas.openxmlformats.org/spreadsheetml/2006/main" count="33" uniqueCount="32">
  <si>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</si>
  <si>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</si>
  <si>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</si>
  <si>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</si>
  <si>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</si>
  <si>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</si>
  <si>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</si>
  <si>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</si>
  <si>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</si>
  <si>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</si>
  <si>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</si>
  <si>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</si>
  <si>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</si>
  <si>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</si>
  <si>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</si>
  <si>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</si>
  <si>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хлеб пшеничный</t>
  </si>
  <si>
    <t>200гр</t>
  </si>
  <si>
    <t>100гр</t>
  </si>
  <si>
    <t>салат</t>
  </si>
  <si>
    <t>гор. Блюдо</t>
  </si>
  <si>
    <t>хлеб ржаной</t>
  </si>
  <si>
    <t>День 6</t>
  </si>
  <si>
    <t>№19</t>
  </si>
  <si>
    <t>салат из соленых огурцов</t>
  </si>
  <si>
    <t>№88</t>
  </si>
  <si>
    <t>макаронник с мясом</t>
  </si>
  <si>
    <t>20гр</t>
  </si>
  <si>
    <t>15гр</t>
  </si>
  <si>
    <t>№196</t>
  </si>
  <si>
    <t>компот из смеси сухофруктов</t>
  </si>
  <si>
    <t>535гр.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</si>
</sst>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1" fontId="3" fillId="3" borderId="13" xfId="0" applyNumberFormat="1" applyFont="1" applyFill="1" applyBorder="1"/>
    <xf numFmtId="2" fontId="2" fillId="3" borderId="11" xfId="0" applyNumberFormat="1" applyFont="1" applyFill="1" applyBorder="1"/>
    <xf numFmtId="1" fontId="2" fillId="3" borderId="1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0" fontId="2" fillId="3" borderId="11" xfId="0" applyNumberFormat="1" applyFont="1" applyFill="1" applyBorder="1" applyAlignment="1">
      <alignment wrapText="1"/>
    </xf>
    <xf numFmtId="1" fontId="2" fillId="3" borderId="1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3" xfId="0" applyNumberFormat="1" applyFont="1" applyFill="1" applyBorder="1"/>
    <xf numFmtId="1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8" t="s">
        <v>1</v>
      </c>
      <c r="C1" s="49"/>
      <c r="D1" s="50"/>
      <c r="E1" s="2" t="s">
        <v>2</v>
      </c>
      <c r="F1" s="3"/>
      <c r="G1" s="2"/>
      <c r="H1" s="2"/>
      <c r="I1" s="2" t="s">
        <v>22</v>
      </c>
      <c r="J1" s="4">
        <v>45044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19</v>
      </c>
      <c r="C4" s="41" t="s">
        <v>23</v>
      </c>
      <c r="D4" s="42" t="s">
        <v>24</v>
      </c>
      <c r="E4" s="43" t="s">
        <v>18</v>
      </c>
      <c r="F4" s="11">
        <v>26.03</v>
      </c>
      <c r="G4" s="10">
        <v>59.8</v>
      </c>
      <c r="H4" s="10">
        <v>0.8</v>
      </c>
      <c r="I4" s="10">
        <v>5.0999999999999996</v>
      </c>
      <c r="J4" s="12">
        <v>2.6</v>
      </c>
    </row>
    <row r="5" spans="1:11" x14ac:dyDescent="0.25">
      <c r="A5" s="13"/>
      <c r="B5" s="9" t="s">
        <v>20</v>
      </c>
      <c r="C5" s="9" t="s">
        <v>25</v>
      </c>
      <c r="D5" s="19" t="s">
        <v>26</v>
      </c>
      <c r="E5" s="34" t="s">
        <v>17</v>
      </c>
      <c r="F5" s="15">
        <v>41.47</v>
      </c>
      <c r="G5" s="14">
        <v>280</v>
      </c>
      <c r="H5" s="14">
        <v>12</v>
      </c>
      <c r="I5" s="14">
        <v>13.6</v>
      </c>
      <c r="J5" s="16">
        <v>20.399999999999999</v>
      </c>
    </row>
    <row r="6" spans="1:11" x14ac:dyDescent="0.25">
      <c r="A6" s="13"/>
      <c r="B6" s="17"/>
      <c r="C6" s="18"/>
      <c r="D6" s="19"/>
      <c r="E6" s="35"/>
      <c r="F6" s="15"/>
      <c r="G6" s="14"/>
      <c r="H6" s="14"/>
      <c r="I6" s="14"/>
      <c r="J6" s="16"/>
    </row>
    <row r="7" spans="1:11" x14ac:dyDescent="0.25">
      <c r="A7" s="13"/>
      <c r="B7" s="17"/>
      <c r="C7" s="17"/>
      <c r="D7" s="19" t="s">
        <v>16</v>
      </c>
      <c r="E7" s="44" t="s">
        <v>27</v>
      </c>
      <c r="F7" s="21">
        <v>1.1200000000000001</v>
      </c>
      <c r="G7" s="20">
        <v>47.7</v>
      </c>
      <c r="H7" s="20">
        <v>1.5</v>
      </c>
      <c r="I7" s="20">
        <v>0.2</v>
      </c>
      <c r="J7" s="22">
        <v>9.6</v>
      </c>
    </row>
    <row r="8" spans="1:11" x14ac:dyDescent="0.25">
      <c r="A8" s="13"/>
      <c r="B8" s="31"/>
      <c r="C8" s="31"/>
      <c r="D8" s="19" t="s">
        <v>21</v>
      </c>
      <c r="E8" s="45" t="s">
        <v>28</v>
      </c>
      <c r="F8" s="36">
        <v>0.78</v>
      </c>
      <c r="G8" s="37">
        <v>53</v>
      </c>
      <c r="H8" s="37">
        <v>1.7</v>
      </c>
      <c r="I8" s="37">
        <v>0.3</v>
      </c>
      <c r="J8" s="38">
        <v>10.6</v>
      </c>
    </row>
    <row r="9" spans="1:11" x14ac:dyDescent="0.25">
      <c r="A9" s="13"/>
      <c r="B9" s="32" t="s">
        <v>15</v>
      </c>
      <c r="C9" s="32" t="s">
        <v>29</v>
      </c>
      <c r="D9" s="46" t="s">
        <v>30</v>
      </c>
      <c r="E9" s="33" t="s">
        <v>17</v>
      </c>
      <c r="F9" s="21">
        <v>3.98</v>
      </c>
      <c r="G9" s="20">
        <v>171</v>
      </c>
      <c r="H9" s="20">
        <v>2.4</v>
      </c>
      <c r="I9" s="20">
        <v>0.1</v>
      </c>
      <c r="J9" s="22">
        <v>41.4</v>
      </c>
      <c r="K9" s="1"/>
    </row>
    <row r="10" spans="1:11" x14ac:dyDescent="0.25">
      <c r="A10" s="13"/>
      <c r="B10" s="18"/>
      <c r="C10" s="18"/>
      <c r="D10" s="39"/>
      <c r="E10" s="40"/>
      <c r="F10" s="21"/>
      <c r="G10" s="20"/>
      <c r="H10" s="20"/>
      <c r="I10" s="20"/>
      <c r="J10" s="22"/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47" t="s">
        <v>31</v>
      </c>
      <c r="F13" s="28">
        <f>F4+F5+F6+F7+F8+F9+F10+F11+F12</f>
        <v>73.38000000000001</v>
      </c>
      <c r="G13" s="27">
        <f>G4+G5+G6+G7+G8+G9+G10+G11+G12</f>
        <v>611.5</v>
      </c>
      <c r="H13" s="27">
        <f>H4+H5+H6+H7+H8+H9+H10+H11+H12</f>
        <v>18.399999999999999</v>
      </c>
      <c r="I13" s="27">
        <f>I4+I5+I6+I7+I8+I9+I10+I11+I12</f>
        <v>19.3</v>
      </c>
      <c r="J13" s="29">
        <f>J4+J5+J6+J7+J8+J9+J10+J11+J12</f>
        <v>84.6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2023-04-26T08:53:23Z</dcterms:modified>
</cp:coreProperties>
</file>